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<sst xmlns="http://schemas.openxmlformats.org/spreadsheetml/2006/main" count="79" uniqueCount="79">
  <si>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</si>
  <si>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</si>
  <si>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</si>
  <si>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</si>
  <si>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</si>
  <si>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</si>
  <si>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</si>
  <si>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</si>
  <si>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</si>
  <si>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</si>
  <si>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</si>
  <si>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</si>
  <si>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</si>
  <si>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</si>
  <si>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</si>
  <si>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</si>
  <si>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</si>
  <si>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</si>
  <si>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</si>
  <si>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</si>
  <si>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</si>
  <si>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</si>
  <si>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</si>
  <si>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</si>
  <si>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</si>
  <si>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</si>
  <si>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</si>
  <si>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</si>
  <si>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</si>
  <si>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</si>
  <si>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</si>
  <si>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</si>
  <si>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</si>
  <si>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</si>
  <si>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</si>
  <si>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</si>
  <si>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</si>
  <si>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</si>
  <si>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</si>
  <si>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</si>
  <si>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</si>
  <si>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</si>
  <si>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</si>
  <si>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</si>
  <si>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</si>
  <si>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</si>
  <si>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</si>
  <si>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</si>
  <si>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</si>
  <si>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</si>
  <si>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</si>
  <si>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</si>
  <si>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</si>
  <si>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</si>
  <si>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</si>
  <si>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</si>
  <si>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</si>
  <si>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</si>
  <si>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</si>
  <si>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</si>
  <si>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</si>
  <si>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</si>
  <si>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</si>
  <si>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</si>
  <si>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</si>
  <si>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</si>
  <si>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</si>
  <si>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</si>
  <si>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</si>
  <si>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</si>
  <si>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</si>
  <si>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</si>
  <si>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</si>
  <si>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 xml:space="preserve">10 (таблица 23). Отчет об исполнении распределенных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в 2022 году
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</si>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</sst>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100" zoomScaleSheetLayoutView="90" workbookViewId="0">
      <selection activeCell="F4" sqref="F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1.7109375" style="1" customWidth="1"/>
    <col min="7" max="7" width="10.28515625" style="1" customWidth="1"/>
    <col min="8" max="16384" width="9.140625" style="1"/>
  </cols>
  <sheetData>
    <row r="1" spans="1:6" ht="68.25" customHeight="1">
      <c r="A1" s="15" t="s">
        <v>73</v>
      </c>
      <c r="B1" s="16"/>
      <c r="C1" s="16"/>
      <c r="D1" s="16"/>
      <c r="E1" s="16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9.95" customHeight="1">
      <c r="A4" s="4" t="s">
        <v>0</v>
      </c>
      <c r="B4" s="4" t="s">
        <v>67</v>
      </c>
      <c r="C4" s="4" t="s">
        <v>78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6" ht="18" customHeight="1">
      <c r="A6" s="11"/>
      <c r="B6" s="11" t="s">
        <v>3</v>
      </c>
      <c r="C6" s="12">
        <v>18445.5</v>
      </c>
      <c r="D6" s="13">
        <f>SUM(D8:D42)</f>
        <v>18445.5</v>
      </c>
      <c r="E6" s="13">
        <f>SUM(E8:E42)</f>
        <v>17830.999999999996</v>
      </c>
      <c r="F6" s="10"/>
    </row>
    <row r="7" spans="1:6" ht="18" customHeight="1">
      <c r="A7" s="11"/>
      <c r="B7" s="11" t="s">
        <v>2</v>
      </c>
      <c r="C7" s="14"/>
      <c r="D7" s="14"/>
      <c r="E7" s="14"/>
      <c r="F7" s="10"/>
    </row>
    <row r="8" spans="1:6" s="3" customFormat="1" ht="18" customHeight="1">
      <c r="A8" s="5" t="s">
        <v>5</v>
      </c>
      <c r="B8" s="11" t="s">
        <v>28</v>
      </c>
      <c r="C8" s="12">
        <v>732.8</v>
      </c>
      <c r="D8" s="12">
        <v>732.8</v>
      </c>
      <c r="E8" s="13">
        <v>620.70000000000005</v>
      </c>
      <c r="F8" s="10"/>
    </row>
    <row r="9" spans="1:6" s="3" customFormat="1" ht="18" customHeight="1">
      <c r="A9" s="5" t="s">
        <v>6</v>
      </c>
      <c r="B9" s="11" t="s">
        <v>25</v>
      </c>
      <c r="C9" s="12">
        <v>350</v>
      </c>
      <c r="D9" s="12">
        <v>350</v>
      </c>
      <c r="E9" s="13">
        <v>350</v>
      </c>
      <c r="F9" s="10"/>
    </row>
    <row r="10" spans="1:6" s="3" customFormat="1" ht="18" customHeight="1">
      <c r="A10" s="5" t="s">
        <v>7</v>
      </c>
      <c r="B10" s="11" t="s">
        <v>26</v>
      </c>
      <c r="C10" s="12">
        <v>460</v>
      </c>
      <c r="D10" s="12">
        <v>460</v>
      </c>
      <c r="E10" s="13">
        <v>445</v>
      </c>
      <c r="F10" s="10"/>
    </row>
    <row r="11" spans="1:6" ht="18" customHeight="1">
      <c r="A11" s="5" t="s">
        <v>9</v>
      </c>
      <c r="B11" s="11" t="s">
        <v>29</v>
      </c>
      <c r="C11" s="12">
        <v>113.3</v>
      </c>
      <c r="D11" s="12">
        <v>113.3</v>
      </c>
      <c r="E11" s="13">
        <v>113.2</v>
      </c>
      <c r="F11" s="10"/>
    </row>
    <row r="12" spans="1:6" ht="18" customHeight="1">
      <c r="A12" s="5" t="s">
        <v>10</v>
      </c>
      <c r="B12" s="11" t="s">
        <v>30</v>
      </c>
      <c r="C12" s="12">
        <v>790</v>
      </c>
      <c r="D12" s="12">
        <v>790</v>
      </c>
      <c r="E12" s="13">
        <v>790</v>
      </c>
      <c r="F12" s="10"/>
    </row>
    <row r="13" spans="1:6" ht="18" customHeight="1">
      <c r="A13" s="5" t="s">
        <v>11</v>
      </c>
      <c r="B13" s="11" t="s">
        <v>31</v>
      </c>
      <c r="C13" s="12">
        <v>411.1</v>
      </c>
      <c r="D13" s="12">
        <v>411.1</v>
      </c>
      <c r="E13" s="13">
        <v>411</v>
      </c>
      <c r="F13" s="10"/>
    </row>
    <row r="14" spans="1:6" ht="18" customHeight="1">
      <c r="A14" s="5" t="s">
        <v>12</v>
      </c>
      <c r="B14" s="11" t="s">
        <v>32</v>
      </c>
      <c r="C14" s="12">
        <v>88.9</v>
      </c>
      <c r="D14" s="12">
        <v>88.9</v>
      </c>
      <c r="E14" s="13">
        <v>88.9</v>
      </c>
      <c r="F14" s="10"/>
    </row>
    <row r="15" spans="1:6" ht="18" customHeight="1">
      <c r="A15" s="5" t="s">
        <v>13</v>
      </c>
      <c r="B15" s="11" t="s">
        <v>33</v>
      </c>
      <c r="C15" s="12">
        <v>275</v>
      </c>
      <c r="D15" s="12">
        <v>275</v>
      </c>
      <c r="E15" s="13">
        <v>275</v>
      </c>
      <c r="F15" s="10"/>
    </row>
    <row r="16" spans="1:6" ht="18" customHeight="1">
      <c r="A16" s="5" t="s">
        <v>14</v>
      </c>
      <c r="B16" s="11" t="s">
        <v>34</v>
      </c>
      <c r="C16" s="12">
        <v>1400</v>
      </c>
      <c r="D16" s="12">
        <v>1400</v>
      </c>
      <c r="E16" s="13">
        <v>1284.0999999999999</v>
      </c>
      <c r="F16" s="10"/>
    </row>
    <row r="17" spans="1:6" ht="18" customHeight="1">
      <c r="A17" s="5" t="s">
        <v>17</v>
      </c>
      <c r="B17" s="11" t="s">
        <v>35</v>
      </c>
      <c r="C17" s="12">
        <v>642</v>
      </c>
      <c r="D17" s="12">
        <v>642</v>
      </c>
      <c r="E17" s="13">
        <v>642</v>
      </c>
      <c r="F17" s="10"/>
    </row>
    <row r="18" spans="1:6" ht="18" customHeight="1">
      <c r="A18" s="5" t="s">
        <v>21</v>
      </c>
      <c r="B18" s="11" t="s">
        <v>36</v>
      </c>
      <c r="C18" s="12">
        <v>462.5</v>
      </c>
      <c r="D18" s="12">
        <v>462.5</v>
      </c>
      <c r="E18" s="13">
        <v>462.5</v>
      </c>
      <c r="F18" s="10"/>
    </row>
    <row r="19" spans="1:6" ht="18" customHeight="1">
      <c r="A19" s="5" t="s">
        <v>22</v>
      </c>
      <c r="B19" s="11" t="s">
        <v>37</v>
      </c>
      <c r="C19" s="12">
        <v>1750</v>
      </c>
      <c r="D19" s="12">
        <v>1750</v>
      </c>
      <c r="E19" s="13">
        <v>1609.5</v>
      </c>
      <c r="F19" s="10"/>
    </row>
    <row r="20" spans="1:6" ht="18" customHeight="1">
      <c r="A20" s="5" t="s">
        <v>45</v>
      </c>
      <c r="B20" s="11" t="s">
        <v>18</v>
      </c>
      <c r="C20" s="12">
        <v>57.6</v>
      </c>
      <c r="D20" s="12">
        <v>57.6</v>
      </c>
      <c r="E20" s="13">
        <v>57.5</v>
      </c>
      <c r="F20" s="10"/>
    </row>
    <row r="21" spans="1:6" ht="18" customHeight="1">
      <c r="A21" s="5" t="s">
        <v>46</v>
      </c>
      <c r="B21" s="11" t="s">
        <v>20</v>
      </c>
      <c r="C21" s="12">
        <v>1375.8</v>
      </c>
      <c r="D21" s="12">
        <v>1375.8</v>
      </c>
      <c r="E21" s="13">
        <v>1375.8</v>
      </c>
      <c r="F21" s="10"/>
    </row>
    <row r="22" spans="1:6" ht="18" customHeight="1">
      <c r="A22" s="5" t="s">
        <v>47</v>
      </c>
      <c r="B22" s="11" t="s">
        <v>15</v>
      </c>
      <c r="C22" s="12">
        <v>350.3</v>
      </c>
      <c r="D22" s="12">
        <v>350.3</v>
      </c>
      <c r="E22" s="13">
        <v>350.3</v>
      </c>
      <c r="F22" s="10"/>
    </row>
    <row r="23" spans="1:6" ht="18" customHeight="1">
      <c r="A23" s="5" t="s">
        <v>48</v>
      </c>
      <c r="B23" s="11" t="s">
        <v>38</v>
      </c>
      <c r="C23" s="12">
        <v>660.2</v>
      </c>
      <c r="D23" s="12">
        <v>660.2</v>
      </c>
      <c r="E23" s="13">
        <v>660.1</v>
      </c>
      <c r="F23" s="10"/>
    </row>
    <row r="24" spans="1:6" ht="18" customHeight="1">
      <c r="A24" s="5" t="s">
        <v>49</v>
      </c>
      <c r="B24" s="11" t="s">
        <v>27</v>
      </c>
      <c r="C24" s="12">
        <v>506.9</v>
      </c>
      <c r="D24" s="12">
        <v>506.9</v>
      </c>
      <c r="E24" s="13">
        <v>506.8</v>
      </c>
      <c r="F24" s="10"/>
    </row>
    <row r="25" spans="1:6" ht="18" customHeight="1">
      <c r="A25" s="5" t="s">
        <v>50</v>
      </c>
      <c r="B25" s="11" t="s">
        <v>19</v>
      </c>
      <c r="C25" s="12">
        <v>554.79999999999995</v>
      </c>
      <c r="D25" s="12">
        <v>554.79999999999995</v>
      </c>
      <c r="E25" s="13">
        <v>554.29999999999995</v>
      </c>
      <c r="F25" s="10"/>
    </row>
    <row r="26" spans="1:6" ht="18" customHeight="1">
      <c r="A26" s="5" t="s">
        <v>51</v>
      </c>
      <c r="B26" s="11" t="s">
        <v>71</v>
      </c>
      <c r="C26" s="12">
        <v>55.1</v>
      </c>
      <c r="D26" s="12">
        <v>55.1</v>
      </c>
      <c r="E26" s="13">
        <v>45.3</v>
      </c>
      <c r="F26" s="10"/>
    </row>
    <row r="27" spans="1:6" ht="18" customHeight="1">
      <c r="A27" s="5" t="s">
        <v>52</v>
      </c>
      <c r="B27" s="11" t="s">
        <v>72</v>
      </c>
      <c r="C27" s="12">
        <v>207.8</v>
      </c>
      <c r="D27" s="12">
        <v>207.8</v>
      </c>
      <c r="E27" s="13">
        <v>207.7</v>
      </c>
      <c r="F27" s="10"/>
    </row>
    <row r="28" spans="1:6" ht="18" customHeight="1">
      <c r="A28" s="5" t="s">
        <v>53</v>
      </c>
      <c r="B28" s="11" t="s">
        <v>39</v>
      </c>
      <c r="C28" s="12">
        <v>294</v>
      </c>
      <c r="D28" s="12">
        <v>294</v>
      </c>
      <c r="E28" s="13">
        <v>294</v>
      </c>
      <c r="F28" s="10"/>
    </row>
    <row r="29" spans="1:6" ht="18" customHeight="1">
      <c r="A29" s="5" t="s">
        <v>54</v>
      </c>
      <c r="B29" s="11" t="s">
        <v>23</v>
      </c>
      <c r="C29" s="12">
        <v>285</v>
      </c>
      <c r="D29" s="12">
        <v>285</v>
      </c>
      <c r="E29" s="13">
        <v>285</v>
      </c>
      <c r="F29" s="10"/>
    </row>
    <row r="30" spans="1:6" ht="18" customHeight="1">
      <c r="A30" s="5" t="s">
        <v>55</v>
      </c>
      <c r="B30" s="11" t="s">
        <v>16</v>
      </c>
      <c r="C30" s="12">
        <v>445</v>
      </c>
      <c r="D30" s="12">
        <v>445</v>
      </c>
      <c r="E30" s="13">
        <v>445</v>
      </c>
      <c r="F30" s="10"/>
    </row>
    <row r="31" spans="1:6" ht="18" customHeight="1">
      <c r="A31" s="5" t="s">
        <v>56</v>
      </c>
      <c r="B31" s="11" t="s">
        <v>40</v>
      </c>
      <c r="C31" s="12">
        <v>130</v>
      </c>
      <c r="D31" s="12">
        <v>130</v>
      </c>
      <c r="E31" s="13">
        <v>130</v>
      </c>
      <c r="F31" s="10"/>
    </row>
    <row r="32" spans="1:6" ht="18" customHeight="1">
      <c r="A32" s="5" t="s">
        <v>57</v>
      </c>
      <c r="B32" s="11" t="s">
        <v>24</v>
      </c>
      <c r="C32" s="12">
        <v>715.8</v>
      </c>
      <c r="D32" s="12">
        <v>715.8</v>
      </c>
      <c r="E32" s="13">
        <v>705.6</v>
      </c>
      <c r="F32" s="10"/>
    </row>
    <row r="33" spans="1:6" ht="18" customHeight="1">
      <c r="A33" s="5" t="s">
        <v>58</v>
      </c>
      <c r="B33" s="11" t="s">
        <v>74</v>
      </c>
      <c r="C33" s="12">
        <v>260.10000000000002</v>
      </c>
      <c r="D33" s="12">
        <v>260.10000000000002</v>
      </c>
      <c r="E33" s="13">
        <v>260</v>
      </c>
      <c r="F33" s="10"/>
    </row>
    <row r="34" spans="1:6" ht="18" customHeight="1">
      <c r="A34" s="5" t="s">
        <v>59</v>
      </c>
      <c r="B34" s="11" t="s">
        <v>75</v>
      </c>
      <c r="C34" s="12">
        <v>67.7</v>
      </c>
      <c r="D34" s="12">
        <v>67.7</v>
      </c>
      <c r="E34" s="13">
        <v>67.599999999999994</v>
      </c>
      <c r="F34" s="10"/>
    </row>
    <row r="35" spans="1:6" ht="18" customHeight="1">
      <c r="A35" s="5" t="s">
        <v>60</v>
      </c>
      <c r="B35" s="11" t="s">
        <v>68</v>
      </c>
      <c r="C35" s="12">
        <v>23.7</v>
      </c>
      <c r="D35" s="12">
        <v>23.7</v>
      </c>
      <c r="E35" s="13">
        <v>23.7</v>
      </c>
      <c r="F35" s="10"/>
    </row>
    <row r="36" spans="1:6" ht="18" customHeight="1">
      <c r="A36" s="5" t="s">
        <v>61</v>
      </c>
      <c r="B36" s="11" t="s">
        <v>76</v>
      </c>
      <c r="C36" s="12">
        <v>125.1</v>
      </c>
      <c r="D36" s="12">
        <v>125.1</v>
      </c>
      <c r="E36" s="13">
        <v>109.7</v>
      </c>
      <c r="F36" s="10"/>
    </row>
    <row r="37" spans="1:6" ht="18" customHeight="1">
      <c r="A37" s="5" t="s">
        <v>62</v>
      </c>
      <c r="B37" s="11" t="s">
        <v>41</v>
      </c>
      <c r="C37" s="12">
        <v>787.5</v>
      </c>
      <c r="D37" s="12">
        <v>787.5</v>
      </c>
      <c r="E37" s="13">
        <v>787.5</v>
      </c>
      <c r="F37" s="10"/>
    </row>
    <row r="38" spans="1:6" ht="18" customHeight="1">
      <c r="A38" s="5" t="s">
        <v>63</v>
      </c>
      <c r="B38" s="11" t="s">
        <v>77</v>
      </c>
      <c r="C38" s="12">
        <v>247</v>
      </c>
      <c r="D38" s="12">
        <v>247</v>
      </c>
      <c r="E38" s="13">
        <v>247</v>
      </c>
      <c r="F38" s="10"/>
    </row>
    <row r="39" spans="1:6" ht="18" customHeight="1">
      <c r="A39" s="5" t="s">
        <v>64</v>
      </c>
      <c r="B39" s="11" t="s">
        <v>42</v>
      </c>
      <c r="C39" s="12">
        <v>1453.3</v>
      </c>
      <c r="D39" s="12">
        <v>1453.3</v>
      </c>
      <c r="E39" s="13">
        <v>1366</v>
      </c>
      <c r="F39" s="10"/>
    </row>
    <row r="40" spans="1:6" ht="18" customHeight="1">
      <c r="A40" s="5" t="s">
        <v>65</v>
      </c>
      <c r="B40" s="11" t="s">
        <v>43</v>
      </c>
      <c r="C40" s="12">
        <v>504.2</v>
      </c>
      <c r="D40" s="12">
        <v>504.2</v>
      </c>
      <c r="E40" s="13">
        <v>498</v>
      </c>
      <c r="F40" s="10"/>
    </row>
    <row r="41" spans="1:6" ht="18" customHeight="1">
      <c r="A41" s="5" t="s">
        <v>66</v>
      </c>
      <c r="B41" s="11" t="s">
        <v>44</v>
      </c>
      <c r="C41" s="12">
        <v>1738.2</v>
      </c>
      <c r="D41" s="12">
        <v>1738.2</v>
      </c>
      <c r="E41" s="13">
        <v>1688.1</v>
      </c>
      <c r="F41" s="10"/>
    </row>
    <row r="42" spans="1:6" ht="31.5">
      <c r="A42" s="5" t="s">
        <v>69</v>
      </c>
      <c r="B42" s="11" t="s">
        <v>70</v>
      </c>
      <c r="C42" s="12">
        <v>124.8</v>
      </c>
      <c r="D42" s="12">
        <v>124.8</v>
      </c>
      <c r="E42" s="13">
        <v>74.099999999999994</v>
      </c>
      <c r="F42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2023-03-15T02:59:16Z</cp:lastPrinted>
  <dcterms:created xsi:type="dcterms:W3CDTF">2009-02-10T05:39:52Z</dcterms:created>
  <dcterms:modified xsi:type="dcterms:W3CDTF">2023-03-16T07:58:18Z</dcterms:modified>
</cp:coreProperties>
</file>